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inings\Lab Tech\Forms\"/>
    </mc:Choice>
  </mc:AlternateContent>
  <bookViews>
    <workbookView xWindow="240" yWindow="360" windowWidth="15480" windowHeight="8190" activeTab="1"/>
  </bookViews>
  <sheets>
    <sheet name="BEFORE -n- AFTER Event" sheetId="1" r:id="rId1"/>
    <sheet name="START UP - Check List" sheetId="4" r:id="rId2"/>
    <sheet name="Sheet3" sheetId="3" r:id="rId3"/>
  </sheets>
  <definedNames>
    <definedName name="_xlnm.Print_Area" localSheetId="0">'BEFORE -n- AFTER Event'!$A$1:$C$83</definedName>
    <definedName name="_xlnm.Print_Area" localSheetId="1">'START UP - Check List'!$A$1:$G$38</definedName>
  </definedNames>
  <calcPr calcId="152511"/>
</workbook>
</file>

<file path=xl/calcChain.xml><?xml version="1.0" encoding="utf-8"?>
<calcChain xmlns="http://schemas.openxmlformats.org/spreadsheetml/2006/main">
  <c r="F20" i="4" l="1"/>
  <c r="B20" i="4"/>
</calcChain>
</file>

<file path=xl/sharedStrings.xml><?xml version="1.0" encoding="utf-8"?>
<sst xmlns="http://schemas.openxmlformats.org/spreadsheetml/2006/main" count="119" uniqueCount="98">
  <si>
    <t>Test Files</t>
  </si>
  <si>
    <t>Folder</t>
  </si>
  <si>
    <t>HIV test form</t>
  </si>
  <si>
    <t>Intake form</t>
  </si>
  <si>
    <t>Client return cards</t>
  </si>
  <si>
    <t>clip boards (optional)</t>
  </si>
  <si>
    <t>paper clips</t>
  </si>
  <si>
    <t>stapler</t>
  </si>
  <si>
    <t>staples (extra)</t>
  </si>
  <si>
    <t>staple puller</t>
  </si>
  <si>
    <t>pens</t>
  </si>
  <si>
    <t>Confirmatory Testing</t>
  </si>
  <si>
    <t>Oral fuid collection devices - unexpired</t>
  </si>
  <si>
    <t>Serology lab sheet</t>
  </si>
  <si>
    <t>"Confirmation of rapid test" - label</t>
  </si>
  <si>
    <t>Lab Supplies</t>
  </si>
  <si>
    <t>Day of Test Log</t>
  </si>
  <si>
    <t>Rapid testing lab sheet (optional)</t>
  </si>
  <si>
    <t>Absorbent work surface covering</t>
  </si>
  <si>
    <t>Thermometer</t>
  </si>
  <si>
    <t>Oral Fluid Collection</t>
  </si>
  <si>
    <t>OraQuick Controls - unexpired (1)</t>
  </si>
  <si>
    <t>OraQuick ADVANCE rapid HIV 1/2 Test Kits - unexpired</t>
  </si>
  <si>
    <t>OraQuick test stands</t>
  </si>
  <si>
    <t>OraQuick collection loops</t>
  </si>
  <si>
    <t>Timer</t>
  </si>
  <si>
    <r>
      <t xml:space="preserve">OraQuick ADVANCE - Package Insert </t>
    </r>
    <r>
      <rPr>
        <sz val="9"/>
        <rFont val="Arial"/>
        <family val="2"/>
      </rPr>
      <t>(lab reference)</t>
    </r>
  </si>
  <si>
    <r>
      <t xml:space="preserve">OraQuick ADVANCE </t>
    </r>
    <r>
      <rPr>
        <sz val="9"/>
        <rFont val="Arial"/>
        <family val="2"/>
      </rPr>
      <t>- Subject Information brochure (for each client)</t>
    </r>
  </si>
  <si>
    <t>Whole Blood Collection (finger-stick)</t>
  </si>
  <si>
    <t>Clearview COMPLETE HIV 1/2 test kits - unexpired</t>
  </si>
  <si>
    <t>Clearview COMPLETE controls - unexpired (1)</t>
  </si>
  <si>
    <r>
      <t xml:space="preserve">Clearview COMPLETE - Package Insert </t>
    </r>
    <r>
      <rPr>
        <sz val="9"/>
        <rFont val="Arial"/>
        <family val="2"/>
      </rPr>
      <t>(lab reference)</t>
    </r>
  </si>
  <si>
    <r>
      <t xml:space="preserve">Clearview COMPLETE </t>
    </r>
    <r>
      <rPr>
        <sz val="9"/>
        <rFont val="Arial"/>
        <family val="2"/>
      </rPr>
      <t>- Subject Information brochure (for each client)</t>
    </r>
  </si>
  <si>
    <t>Bio-hazard clean-up supplies (10% bleach solution)</t>
  </si>
  <si>
    <t>Disposable gloves</t>
  </si>
  <si>
    <t>Sharps container</t>
  </si>
  <si>
    <t>Alcohol pads</t>
  </si>
  <si>
    <t>Cotton balls / gauze sponges</t>
  </si>
  <si>
    <t>Clearview COMPLETE - weight boats &amp; pipettes</t>
  </si>
  <si>
    <t>Lancets (5 - 10 extra)</t>
  </si>
  <si>
    <t>Finger bandages (5-10 extra)</t>
  </si>
  <si>
    <t>HIV Test Form</t>
  </si>
  <si>
    <t>DOB, Ethnicity, Race, Gender, Previous HIV Test, self-reported result &amp; date</t>
  </si>
  <si>
    <t>Worker ID, Risk factors or None Identified, Risk Reduction Plan, other risk factors</t>
  </si>
  <si>
    <t>Client Specimen - delivered to lab (if applicable)</t>
  </si>
  <si>
    <t>Bio-hazard waste bag</t>
  </si>
  <si>
    <t>Bio-hazardous waste bag - dispose properly</t>
  </si>
  <si>
    <t>PEN</t>
  </si>
  <si>
    <t>Sharpie or permanent market (fine point)</t>
  </si>
  <si>
    <r>
      <t>Intake form</t>
    </r>
    <r>
      <rPr>
        <sz val="10"/>
        <rFont val="Arial"/>
        <family val="2"/>
      </rPr>
      <t xml:space="preserve"> - counselor signed form</t>
    </r>
  </si>
  <si>
    <t>CDC field - 01 or 02</t>
  </si>
  <si>
    <t>NOTES</t>
  </si>
  <si>
    <r>
      <t xml:space="preserve">supplies </t>
    </r>
    <r>
      <rPr>
        <b/>
        <sz val="9"/>
        <rFont val="Arial"/>
        <family val="2"/>
      </rPr>
      <t>MEET</t>
    </r>
    <r>
      <rPr>
        <sz val="9"/>
        <rFont val="Arial"/>
        <family val="2"/>
      </rPr>
      <t xml:space="preserve"> need</t>
    </r>
  </si>
  <si>
    <r>
      <t xml:space="preserve">add </t>
    </r>
    <r>
      <rPr>
        <b/>
        <sz val="9"/>
        <rFont val="Arial"/>
        <family val="2"/>
      </rPr>
      <t>MORE</t>
    </r>
    <r>
      <rPr>
        <sz val="9"/>
        <rFont val="Arial"/>
        <family val="2"/>
      </rPr>
      <t xml:space="preserve"> supplies</t>
    </r>
  </si>
  <si>
    <t>Event Date:_________________</t>
  </si>
  <si>
    <t>Event Name:_______________________________</t>
  </si>
  <si>
    <t>DONE</t>
  </si>
  <si>
    <t>N.A.</t>
  </si>
  <si>
    <r>
      <t xml:space="preserve">Sharps container - dispose properly </t>
    </r>
    <r>
      <rPr>
        <sz val="9"/>
        <rFont val="Arial"/>
        <family val="2"/>
      </rPr>
      <t>(IF filled above "do not fill above this line")</t>
    </r>
  </si>
  <si>
    <t>Estimated number of HIV tests to be administered: ___________</t>
  </si>
  <si>
    <r>
      <t>BEFORE</t>
    </r>
    <r>
      <rPr>
        <sz val="12"/>
        <rFont val="Arial"/>
        <family val="2"/>
      </rPr>
      <t xml:space="preserve"> event</t>
    </r>
  </si>
  <si>
    <r>
      <t>AFTER</t>
    </r>
    <r>
      <rPr>
        <sz val="12"/>
        <rFont val="Arial"/>
        <family val="2"/>
      </rPr>
      <t xml:space="preserve"> event</t>
    </r>
  </si>
  <si>
    <t>Pen or pencil</t>
  </si>
  <si>
    <t>Permanent market (fine tip)</t>
  </si>
  <si>
    <t>NA</t>
  </si>
  <si>
    <t>Yes</t>
  </si>
  <si>
    <t>Timer or clock</t>
  </si>
  <si>
    <t>Lab Technician:___________________________</t>
  </si>
  <si>
    <r>
      <t>P</t>
    </r>
    <r>
      <rPr>
        <sz val="15"/>
        <rFont val="Arial"/>
        <family val="2"/>
      </rPr>
      <t xml:space="preserve"> Each box </t>
    </r>
    <r>
      <rPr>
        <b/>
        <u/>
        <sz val="15"/>
        <rFont val="Arial"/>
        <family val="2"/>
      </rPr>
      <t>Y</t>
    </r>
    <r>
      <rPr>
        <sz val="15"/>
        <rFont val="Arial"/>
        <family val="2"/>
      </rPr>
      <t xml:space="preserve">es, </t>
    </r>
    <r>
      <rPr>
        <b/>
        <u/>
        <sz val="15"/>
        <rFont val="Arial"/>
        <family val="2"/>
      </rPr>
      <t>N</t>
    </r>
    <r>
      <rPr>
        <u/>
        <sz val="15"/>
        <rFont val="Arial"/>
        <family val="2"/>
      </rPr>
      <t>o</t>
    </r>
    <r>
      <rPr>
        <sz val="15"/>
        <rFont val="Arial"/>
        <family val="2"/>
      </rPr>
      <t xml:space="preserve"> or </t>
    </r>
    <r>
      <rPr>
        <b/>
        <u/>
        <sz val="15"/>
        <rFont val="Arial"/>
        <family val="2"/>
      </rPr>
      <t>NA</t>
    </r>
  </si>
  <si>
    <t>OraQuick HCV</t>
  </si>
  <si>
    <t>Collection loops</t>
  </si>
  <si>
    <t>Test stands</t>
  </si>
  <si>
    <t>Finger bandages</t>
  </si>
  <si>
    <t>Testing Supplies</t>
  </si>
  <si>
    <t>NO</t>
  </si>
  <si>
    <t>Absorbent, plastic back work surface covering</t>
  </si>
  <si>
    <t>For outreach - Portable cooler that maintains consistent temperature</t>
  </si>
  <si>
    <t>Bio-hazard clean up supplies (10% bleach solution)</t>
  </si>
  <si>
    <t>Disposable gloves (multiple sizes)</t>
  </si>
  <si>
    <t xml:space="preserve">Rapid testing lab sheet </t>
  </si>
  <si>
    <t>Stapler &amp; staples / paper clips</t>
  </si>
  <si>
    <t>Package Inserts and subject information brochures for each test</t>
  </si>
  <si>
    <t>Optional and recommended additional supplies</t>
  </si>
  <si>
    <t>HCV Test kits - NOT Expired</t>
  </si>
  <si>
    <r>
      <t xml:space="preserve">HCV Controls - NOT Expired </t>
    </r>
    <r>
      <rPr>
        <sz val="8"/>
        <rFont val="Arial"/>
        <family val="2"/>
      </rPr>
      <t>(Stable Through Date)</t>
    </r>
  </si>
  <si>
    <t>Pens/clipboards</t>
  </si>
  <si>
    <t xml:space="preserve">Day of Test Log </t>
  </si>
  <si>
    <t>All YES or NA - OK to open lab                                                                                                  (NA - test type NOT used today)</t>
  </si>
  <si>
    <r>
      <t xml:space="preserve">One or more NO - DO </t>
    </r>
    <r>
      <rPr>
        <b/>
        <u/>
        <sz val="16"/>
        <rFont val="Arial"/>
        <family val="2"/>
      </rPr>
      <t>NOT</t>
    </r>
    <r>
      <rPr>
        <b/>
        <sz val="16"/>
        <rFont val="Arial"/>
        <family val="2"/>
      </rPr>
      <t xml:space="preserve"> open lab</t>
    </r>
  </si>
  <si>
    <t>Site Name:___________________________</t>
  </si>
  <si>
    <t>Chase Buffer</t>
  </si>
  <si>
    <t>Capillary Tubes</t>
  </si>
  <si>
    <t>Alere Determine HIV Ag/Ab Combo</t>
  </si>
  <si>
    <t>Determine Combo Test Cards - NOT Expired</t>
  </si>
  <si>
    <t>Determine Combo Controls - NOT Expired</t>
  </si>
  <si>
    <r>
      <t xml:space="preserve">Test site documents </t>
    </r>
    <r>
      <rPr>
        <sz val="10"/>
        <rFont val="Arial"/>
        <family val="2"/>
      </rPr>
      <t>(Intake form, HIV Test form, labels, etc)</t>
    </r>
  </si>
  <si>
    <r>
      <t xml:space="preserve">Safety Lancets </t>
    </r>
    <r>
      <rPr>
        <sz val="10"/>
        <rFont val="Arial"/>
        <family val="2"/>
      </rPr>
      <t>(cabable to obtain 50ul for Determine Combo)</t>
    </r>
  </si>
  <si>
    <t>Disposable Workstations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</si>
</sst>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18"/>
      <name val="Arial"/>
      <family val="2"/>
    </font>
    <font>
      <b/>
      <sz val="20"/>
      <name val="Wingdings 2"/>
      <family val="1"/>
      <charset val="2"/>
    </font>
    <font>
      <u/>
      <sz val="15"/>
      <name val="Arial"/>
      <family val="2"/>
    </font>
    <font>
      <b/>
      <u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3" fillId="0" borderId="0" xfId="0" applyFont="1" applyAlignment="1"/>
    <xf numFmtId="0" fontId="3" fillId="0" borderId="0" xfId="0" applyFont="1" applyBorder="1" applyAlignment="1"/>
    <xf numFmtId="0" fontId="0" fillId="0" borderId="3" xfId="0" applyBorder="1"/>
    <xf numFmtId="0" fontId="3" fillId="0" borderId="0" xfId="0" applyFont="1" applyAlignment="1">
      <alignment horizontal="centerContinuous" vertical="top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left"/>
    </xf>
    <xf numFmtId="0" fontId="8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Continuous"/>
    </xf>
    <xf numFmtId="0" fontId="10" fillId="0" borderId="5" xfId="0" applyFont="1" applyBorder="1" applyAlignment="1">
      <alignment horizontal="center" wrapText="1"/>
    </xf>
    <xf numFmtId="0" fontId="14" fillId="0" borderId="0" xfId="0" applyFont="1" applyAlignment="1">
      <alignment vertical="justify"/>
    </xf>
    <xf numFmtId="0" fontId="0" fillId="0" borderId="0" xfId="0" applyBorder="1" applyAlignment="1">
      <alignment vertical="justify"/>
    </xf>
    <xf numFmtId="0" fontId="15" fillId="0" borderId="0" xfId="0" applyFont="1" applyAlignment="1">
      <alignment vertical="justify"/>
    </xf>
    <xf numFmtId="0" fontId="8" fillId="0" borderId="0" xfId="0" applyFont="1" applyBorder="1" applyAlignment="1">
      <alignment vertical="justify" textRotation="90"/>
    </xf>
    <xf numFmtId="0" fontId="12" fillId="0" borderId="0" xfId="0" applyFont="1" applyBorder="1" applyAlignment="1">
      <alignment vertical="justify" textRotation="90"/>
    </xf>
    <xf numFmtId="0" fontId="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0" fillId="2" borderId="0" xfId="0" applyFont="1" applyFill="1" applyBorder="1" applyAlignment="1">
      <alignment horizontal="center" vertical="center" textRotation="90" wrapText="1"/>
    </xf>
    <xf numFmtId="0" fontId="21" fillId="2" borderId="0" xfId="0" applyFont="1" applyFill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9" fillId="4" borderId="12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35</xdr:row>
      <xdr:rowOff>114300</xdr:rowOff>
    </xdr:from>
    <xdr:to>
      <xdr:col>4</xdr:col>
      <xdr:colOff>314325</xdr:colOff>
      <xdr:row>37</xdr:row>
      <xdr:rowOff>28575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990600" y="9134475"/>
          <a:ext cx="1647825" cy="23812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OK to test clients</a:t>
          </a:r>
          <a:endParaRPr lang="en-US"/>
        </a:p>
      </xdr:txBody>
    </xdr:sp>
    <xdr:clientData/>
  </xdr:twoCellAnchor>
  <xdr:twoCellAnchor>
    <xdr:from>
      <xdr:col>5</xdr:col>
      <xdr:colOff>0</xdr:colOff>
      <xdr:row>30</xdr:row>
      <xdr:rowOff>333375</xdr:rowOff>
    </xdr:from>
    <xdr:to>
      <xdr:col>6</xdr:col>
      <xdr:colOff>428625</xdr:colOff>
      <xdr:row>34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5372100" y="8324850"/>
          <a:ext cx="676275" cy="5334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STOP!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Do not test clients</a:t>
          </a:r>
          <a:endParaRPr lang="en-US"/>
        </a:p>
      </xdr:txBody>
    </xdr:sp>
    <xdr:clientData/>
  </xdr:twoCellAnchor>
  <xdr:twoCellAnchor>
    <xdr:from>
      <xdr:col>6</xdr:col>
      <xdr:colOff>228600</xdr:colOff>
      <xdr:row>29</xdr:row>
      <xdr:rowOff>9525</xdr:rowOff>
    </xdr:from>
    <xdr:to>
      <xdr:col>6</xdr:col>
      <xdr:colOff>228600</xdr:colOff>
      <xdr:row>30</xdr:row>
      <xdr:rowOff>352425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5848350" y="7839075"/>
          <a:ext cx="0" cy="504825"/>
        </a:xfrm>
        <a:prstGeom prst="line">
          <a:avLst/>
        </a:pr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29</xdr:row>
      <xdr:rowOff>47624</xdr:rowOff>
    </xdr:from>
    <xdr:to>
      <xdr:col>3</xdr:col>
      <xdr:colOff>47625</xdr:colOff>
      <xdr:row>36</xdr:row>
      <xdr:rowOff>71438</xdr:rowOff>
    </xdr:to>
    <xdr:cxnSp macro="">
      <xdr:nvCxnSpPr>
        <xdr:cNvPr id="1036" name="AutoShape 2"/>
        <xdr:cNvCxnSpPr>
          <a:cxnSpLocks noChangeShapeType="1"/>
          <a:endCxn id="1027" idx="1"/>
        </xdr:cNvCxnSpPr>
      </xdr:nvCxnSpPr>
      <xdr:spPr bwMode="auto">
        <a:xfrm rot="16200000" flipH="1">
          <a:off x="-69057" y="6593681"/>
          <a:ext cx="1376364" cy="742950"/>
        </a:xfrm>
        <a:prstGeom prst="bentConnector2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>
      <selection activeCell="B72" sqref="B72"/>
    </sheetView>
  </sheetViews>
  <sheetFormatPr defaultRowHeight="12.75" x14ac:dyDescent="0.2"/>
  <cols>
    <col min="1" max="1" width="8.7109375" customWidth="1"/>
    <col min="2" max="2" width="65.7109375" customWidth="1"/>
    <col min="3" max="3" width="8.7109375" customWidth="1"/>
  </cols>
  <sheetData>
    <row r="1" spans="1:3" ht="20.100000000000001" customHeight="1" x14ac:dyDescent="0.2">
      <c r="A1" s="21" t="s">
        <v>55</v>
      </c>
      <c r="C1" s="20" t="s">
        <v>54</v>
      </c>
    </row>
    <row r="2" spans="1:3" s="1" customFormat="1" ht="30" customHeight="1" x14ac:dyDescent="0.2">
      <c r="A2" s="4" t="s">
        <v>59</v>
      </c>
      <c r="B2" s="4"/>
      <c r="C2" s="4"/>
    </row>
    <row r="3" spans="1:3" s="2" customFormat="1" ht="30" customHeight="1" x14ac:dyDescent="0.3">
      <c r="B3" s="30" t="s">
        <v>60</v>
      </c>
      <c r="C3" s="27"/>
    </row>
    <row r="4" spans="1:3" s="7" customFormat="1" ht="35.1" customHeight="1" x14ac:dyDescent="0.25">
      <c r="A4" s="18" t="s">
        <v>52</v>
      </c>
      <c r="B4" s="6" t="s">
        <v>0</v>
      </c>
      <c r="C4" s="19" t="s">
        <v>53</v>
      </c>
    </row>
    <row r="5" spans="1:3" s="8" customFormat="1" x14ac:dyDescent="0.2">
      <c r="A5" s="10"/>
      <c r="B5" s="12" t="s">
        <v>4</v>
      </c>
      <c r="C5" s="10"/>
    </row>
    <row r="6" spans="1:3" s="8" customFormat="1" x14ac:dyDescent="0.2">
      <c r="A6" s="10"/>
      <c r="B6" s="12" t="s">
        <v>1</v>
      </c>
      <c r="C6" s="10"/>
    </row>
    <row r="7" spans="1:3" s="8" customFormat="1" x14ac:dyDescent="0.2">
      <c r="A7" s="10"/>
      <c r="B7" s="12" t="s">
        <v>2</v>
      </c>
      <c r="C7" s="10"/>
    </row>
    <row r="8" spans="1:3" s="8" customFormat="1" x14ac:dyDescent="0.2">
      <c r="A8" s="10"/>
      <c r="B8" s="12" t="s">
        <v>3</v>
      </c>
      <c r="C8" s="10"/>
    </row>
    <row r="9" spans="1:3" s="8" customFormat="1" x14ac:dyDescent="0.2">
      <c r="A9" s="10"/>
      <c r="B9" s="12" t="s">
        <v>5</v>
      </c>
      <c r="C9" s="10"/>
    </row>
    <row r="10" spans="1:3" s="8" customFormat="1" x14ac:dyDescent="0.2">
      <c r="A10" s="10"/>
      <c r="B10" s="12" t="s">
        <v>6</v>
      </c>
      <c r="C10" s="10"/>
    </row>
    <row r="11" spans="1:3" s="8" customFormat="1" x14ac:dyDescent="0.2">
      <c r="A11" s="10"/>
      <c r="B11" s="12" t="s">
        <v>10</v>
      </c>
      <c r="C11" s="10"/>
    </row>
    <row r="12" spans="1:3" s="8" customFormat="1" x14ac:dyDescent="0.2">
      <c r="A12" s="10"/>
      <c r="B12" s="12" t="s">
        <v>9</v>
      </c>
      <c r="C12" s="10"/>
    </row>
    <row r="13" spans="1:3" s="8" customFormat="1" x14ac:dyDescent="0.2">
      <c r="A13" s="10"/>
      <c r="B13" s="12" t="s">
        <v>7</v>
      </c>
      <c r="C13" s="10"/>
    </row>
    <row r="14" spans="1:3" s="8" customFormat="1" x14ac:dyDescent="0.2">
      <c r="A14" s="10"/>
      <c r="B14" s="12" t="s">
        <v>8</v>
      </c>
      <c r="C14" s="10"/>
    </row>
    <row r="15" spans="1:3" s="8" customFormat="1" ht="30" customHeight="1" x14ac:dyDescent="0.25">
      <c r="B15" s="6" t="s">
        <v>11</v>
      </c>
    </row>
    <row r="16" spans="1:3" s="8" customFormat="1" x14ac:dyDescent="0.2">
      <c r="A16" s="10"/>
      <c r="B16" s="12" t="s">
        <v>14</v>
      </c>
      <c r="C16" s="10"/>
    </row>
    <row r="17" spans="1:3" s="8" customFormat="1" x14ac:dyDescent="0.2">
      <c r="A17" s="10"/>
      <c r="B17" s="12" t="s">
        <v>12</v>
      </c>
      <c r="C17" s="10"/>
    </row>
    <row r="18" spans="1:3" s="8" customFormat="1" x14ac:dyDescent="0.2">
      <c r="A18" s="10"/>
      <c r="B18" s="12" t="s">
        <v>13</v>
      </c>
      <c r="C18" s="10"/>
    </row>
    <row r="19" spans="1:3" s="8" customFormat="1" ht="30" customHeight="1" x14ac:dyDescent="0.25">
      <c r="B19" s="6" t="s">
        <v>15</v>
      </c>
    </row>
    <row r="20" spans="1:3" s="8" customFormat="1" x14ac:dyDescent="0.2">
      <c r="A20" s="10"/>
      <c r="B20" s="12" t="s">
        <v>18</v>
      </c>
      <c r="C20" s="10"/>
    </row>
    <row r="21" spans="1:3" s="8" customFormat="1" x14ac:dyDescent="0.2">
      <c r="A21" s="10"/>
      <c r="B21" s="12" t="s">
        <v>45</v>
      </c>
      <c r="C21" s="10"/>
    </row>
    <row r="22" spans="1:3" s="8" customFormat="1" x14ac:dyDescent="0.2">
      <c r="A22" s="10"/>
      <c r="B22" s="12" t="s">
        <v>16</v>
      </c>
      <c r="C22" s="10"/>
    </row>
    <row r="23" spans="1:3" s="8" customFormat="1" x14ac:dyDescent="0.2">
      <c r="A23" s="10"/>
      <c r="B23" s="12" t="s">
        <v>47</v>
      </c>
      <c r="C23" s="10"/>
    </row>
    <row r="24" spans="1:3" s="8" customFormat="1" x14ac:dyDescent="0.2">
      <c r="A24" s="10"/>
      <c r="B24" s="12" t="s">
        <v>17</v>
      </c>
      <c r="C24" s="10"/>
    </row>
    <row r="25" spans="1:3" s="8" customFormat="1" x14ac:dyDescent="0.2">
      <c r="A25" s="10"/>
      <c r="B25" s="12" t="s">
        <v>48</v>
      </c>
      <c r="C25" s="10"/>
    </row>
    <row r="26" spans="1:3" s="8" customFormat="1" x14ac:dyDescent="0.2">
      <c r="A26" s="10"/>
      <c r="B26" s="12" t="s">
        <v>19</v>
      </c>
      <c r="C26" s="10"/>
    </row>
    <row r="27" spans="1:3" s="8" customFormat="1" x14ac:dyDescent="0.2">
      <c r="A27" s="10"/>
      <c r="B27" s="12" t="s">
        <v>25</v>
      </c>
      <c r="C27" s="10"/>
    </row>
    <row r="28" spans="1:3" s="8" customFormat="1" ht="30" customHeight="1" x14ac:dyDescent="0.25">
      <c r="B28" s="6" t="s">
        <v>20</v>
      </c>
    </row>
    <row r="29" spans="1:3" s="8" customFormat="1" x14ac:dyDescent="0.2">
      <c r="A29" s="10"/>
      <c r="B29" s="12" t="s">
        <v>22</v>
      </c>
      <c r="C29" s="10"/>
    </row>
    <row r="30" spans="1:3" s="8" customFormat="1" x14ac:dyDescent="0.2">
      <c r="A30" s="10"/>
      <c r="B30" s="12" t="s">
        <v>21</v>
      </c>
      <c r="C30" s="10"/>
    </row>
    <row r="31" spans="1:3" s="8" customFormat="1" x14ac:dyDescent="0.2">
      <c r="A31" s="10"/>
      <c r="B31" s="12" t="s">
        <v>24</v>
      </c>
      <c r="C31" s="10"/>
    </row>
    <row r="32" spans="1:3" s="8" customFormat="1" x14ac:dyDescent="0.2">
      <c r="A32" s="10"/>
      <c r="B32" s="12" t="s">
        <v>23</v>
      </c>
      <c r="C32" s="10"/>
    </row>
    <row r="33" spans="1:3" s="8" customFormat="1" x14ac:dyDescent="0.2">
      <c r="A33" s="10"/>
      <c r="B33" s="12" t="s">
        <v>26</v>
      </c>
      <c r="C33" s="10"/>
    </row>
    <row r="34" spans="1:3" s="8" customFormat="1" x14ac:dyDescent="0.2">
      <c r="A34" s="10"/>
      <c r="B34" s="12" t="s">
        <v>27</v>
      </c>
      <c r="C34" s="10"/>
    </row>
    <row r="35" spans="1:3" s="8" customFormat="1" ht="30" customHeight="1" x14ac:dyDescent="0.25">
      <c r="B35" s="6" t="s">
        <v>28</v>
      </c>
    </row>
    <row r="36" spans="1:3" s="8" customFormat="1" x14ac:dyDescent="0.2">
      <c r="A36" s="10"/>
      <c r="B36" s="12" t="s">
        <v>29</v>
      </c>
      <c r="C36" s="10"/>
    </row>
    <row r="37" spans="1:3" s="8" customFormat="1" x14ac:dyDescent="0.2">
      <c r="A37" s="10"/>
      <c r="B37" s="12" t="s">
        <v>30</v>
      </c>
      <c r="C37" s="10"/>
    </row>
    <row r="38" spans="1:3" s="8" customFormat="1" x14ac:dyDescent="0.2">
      <c r="A38" s="10"/>
      <c r="B38" s="12" t="s">
        <v>38</v>
      </c>
      <c r="C38" s="10"/>
    </row>
    <row r="39" spans="1:3" s="8" customFormat="1" x14ac:dyDescent="0.2">
      <c r="A39" s="10"/>
      <c r="B39" s="12" t="s">
        <v>31</v>
      </c>
      <c r="C39" s="10"/>
    </row>
    <row r="40" spans="1:3" s="8" customFormat="1" x14ac:dyDescent="0.2">
      <c r="A40" s="10"/>
      <c r="B40" s="12" t="s">
        <v>32</v>
      </c>
      <c r="C40" s="10"/>
    </row>
    <row r="41" spans="1:3" s="8" customFormat="1" x14ac:dyDescent="0.2">
      <c r="A41" s="10"/>
      <c r="B41" s="12" t="s">
        <v>36</v>
      </c>
      <c r="C41" s="10"/>
    </row>
    <row r="42" spans="1:3" s="8" customFormat="1" x14ac:dyDescent="0.2">
      <c r="A42" s="10"/>
      <c r="B42" s="12" t="s">
        <v>33</v>
      </c>
      <c r="C42" s="10"/>
    </row>
    <row r="43" spans="1:3" s="8" customFormat="1" x14ac:dyDescent="0.2">
      <c r="A43" s="10"/>
      <c r="B43" s="12" t="s">
        <v>37</v>
      </c>
      <c r="C43" s="10"/>
    </row>
    <row r="44" spans="1:3" s="8" customFormat="1" x14ac:dyDescent="0.2">
      <c r="A44" s="10"/>
      <c r="B44" s="12" t="s">
        <v>34</v>
      </c>
      <c r="C44" s="10"/>
    </row>
    <row r="45" spans="1:3" s="8" customFormat="1" x14ac:dyDescent="0.2">
      <c r="A45" s="10"/>
      <c r="B45" s="12" t="s">
        <v>40</v>
      </c>
      <c r="C45" s="10"/>
    </row>
    <row r="46" spans="1:3" s="8" customFormat="1" x14ac:dyDescent="0.2">
      <c r="A46" s="10"/>
      <c r="B46" s="12" t="s">
        <v>39</v>
      </c>
      <c r="C46" s="10"/>
    </row>
    <row r="47" spans="1:3" s="8" customFormat="1" x14ac:dyDescent="0.2">
      <c r="A47" s="10"/>
      <c r="B47" s="28" t="s">
        <v>35</v>
      </c>
      <c r="C47" s="10"/>
    </row>
    <row r="48" spans="1:3" ht="30" customHeight="1" x14ac:dyDescent="0.3">
      <c r="A48" s="5"/>
      <c r="B48" s="31" t="s">
        <v>61</v>
      </c>
    </row>
    <row r="49" spans="1:3" ht="30" customHeight="1" x14ac:dyDescent="0.25">
      <c r="A49" s="22" t="s">
        <v>56</v>
      </c>
      <c r="B49" s="29" t="s">
        <v>0</v>
      </c>
      <c r="C49" s="23" t="s">
        <v>57</v>
      </c>
    </row>
    <row r="50" spans="1:3" ht="15" x14ac:dyDescent="0.2">
      <c r="A50" s="3"/>
      <c r="B50" s="24" t="s">
        <v>49</v>
      </c>
      <c r="C50" s="3"/>
    </row>
    <row r="51" spans="1:3" ht="15" x14ac:dyDescent="0.2">
      <c r="A51" s="5"/>
      <c r="B51" s="11"/>
    </row>
    <row r="52" spans="1:3" ht="15.75" customHeight="1" x14ac:dyDescent="0.2">
      <c r="A52" s="3"/>
      <c r="B52" s="25" t="s">
        <v>41</v>
      </c>
      <c r="C52" s="3"/>
    </row>
    <row r="53" spans="1:3" x14ac:dyDescent="0.2">
      <c r="B53" t="s">
        <v>42</v>
      </c>
    </row>
    <row r="54" spans="1:3" x14ac:dyDescent="0.2">
      <c r="B54" t="s">
        <v>43</v>
      </c>
    </row>
    <row r="55" spans="1:3" x14ac:dyDescent="0.2">
      <c r="B55" t="s">
        <v>50</v>
      </c>
    </row>
    <row r="56" spans="1:3" ht="30" customHeight="1" x14ac:dyDescent="0.25">
      <c r="B56" s="6" t="s">
        <v>11</v>
      </c>
    </row>
    <row r="57" spans="1:3" x14ac:dyDescent="0.2">
      <c r="A57" s="3"/>
      <c r="B57" s="13" t="s">
        <v>44</v>
      </c>
      <c r="C57" s="3"/>
    </row>
    <row r="58" spans="1:3" ht="30" customHeight="1" x14ac:dyDescent="0.25">
      <c r="B58" s="6" t="s">
        <v>28</v>
      </c>
    </row>
    <row r="59" spans="1:3" x14ac:dyDescent="0.2">
      <c r="A59" s="3"/>
      <c r="B59" s="13" t="s">
        <v>46</v>
      </c>
      <c r="C59" s="3"/>
    </row>
    <row r="60" spans="1:3" x14ac:dyDescent="0.2">
      <c r="A60" s="3"/>
      <c r="B60" s="13" t="s">
        <v>58</v>
      </c>
      <c r="C60" s="3"/>
    </row>
    <row r="62" spans="1:3" ht="35.1" customHeight="1" x14ac:dyDescent="0.25">
      <c r="A62" s="18" t="s">
        <v>52</v>
      </c>
      <c r="B62" s="26" t="s">
        <v>15</v>
      </c>
      <c r="C62" s="19" t="s">
        <v>53</v>
      </c>
    </row>
    <row r="63" spans="1:3" x14ac:dyDescent="0.2">
      <c r="A63" s="3"/>
      <c r="B63" s="13" t="s">
        <v>18</v>
      </c>
      <c r="C63" s="3"/>
    </row>
    <row r="64" spans="1:3" x14ac:dyDescent="0.2">
      <c r="A64" s="3"/>
      <c r="B64" s="12" t="s">
        <v>36</v>
      </c>
      <c r="C64" s="3"/>
    </row>
    <row r="65" spans="1:9" x14ac:dyDescent="0.2">
      <c r="A65" s="3"/>
      <c r="B65" s="12" t="s">
        <v>33</v>
      </c>
      <c r="C65" s="3"/>
    </row>
    <row r="66" spans="1:9" x14ac:dyDescent="0.2">
      <c r="A66" s="3"/>
      <c r="B66" s="12" t="s">
        <v>37</v>
      </c>
      <c r="C66" s="3"/>
    </row>
    <row r="67" spans="1:9" x14ac:dyDescent="0.2">
      <c r="A67" s="3"/>
      <c r="B67" s="12" t="s">
        <v>34</v>
      </c>
      <c r="C67" s="3"/>
    </row>
    <row r="68" spans="1:9" x14ac:dyDescent="0.2">
      <c r="A68" s="3"/>
      <c r="B68" s="12" t="s">
        <v>40</v>
      </c>
      <c r="C68" s="3"/>
    </row>
    <row r="69" spans="1:9" x14ac:dyDescent="0.2">
      <c r="A69" s="3"/>
      <c r="B69" s="12" t="s">
        <v>39</v>
      </c>
      <c r="C69" s="3"/>
    </row>
    <row r="70" spans="1:9" x14ac:dyDescent="0.2">
      <c r="A70" s="3"/>
      <c r="B70" s="13" t="s">
        <v>62</v>
      </c>
      <c r="C70" s="3"/>
    </row>
    <row r="71" spans="1:9" x14ac:dyDescent="0.2">
      <c r="A71" s="3"/>
      <c r="B71" s="13" t="s">
        <v>63</v>
      </c>
      <c r="C71" s="3"/>
    </row>
    <row r="72" spans="1:9" x14ac:dyDescent="0.2">
      <c r="A72" s="3"/>
      <c r="B72" s="12" t="s">
        <v>35</v>
      </c>
      <c r="C72" s="3"/>
    </row>
    <row r="75" spans="1:9" ht="30" customHeight="1" x14ac:dyDescent="0.25">
      <c r="A75" s="17" t="s">
        <v>51</v>
      </c>
      <c r="B75" s="9"/>
      <c r="C75" s="9"/>
      <c r="D75" s="15"/>
      <c r="E75" s="15"/>
      <c r="F75" s="15"/>
      <c r="G75" s="15"/>
      <c r="H75" s="15"/>
      <c r="I75" s="14"/>
    </row>
    <row r="76" spans="1:9" ht="30" customHeight="1" x14ac:dyDescent="0.2">
      <c r="B76" s="16"/>
    </row>
    <row r="77" spans="1:9" ht="30" customHeight="1" x14ac:dyDescent="0.2">
      <c r="B77" s="16"/>
    </row>
    <row r="78" spans="1:9" ht="30" customHeight="1" x14ac:dyDescent="0.2">
      <c r="B78" s="16"/>
    </row>
    <row r="79" spans="1:9" ht="30" customHeight="1" x14ac:dyDescent="0.2">
      <c r="B79" s="16"/>
    </row>
    <row r="80" spans="1:9" ht="30" customHeight="1" x14ac:dyDescent="0.2">
      <c r="B80" s="16"/>
    </row>
    <row r="81" spans="2:2" ht="30" customHeight="1" x14ac:dyDescent="0.2">
      <c r="B81" s="16"/>
    </row>
    <row r="82" spans="2:2" ht="30" customHeight="1" x14ac:dyDescent="0.2">
      <c r="B82" s="16"/>
    </row>
    <row r="83" spans="2:2" ht="30" customHeight="1" x14ac:dyDescent="0.2">
      <c r="B83" s="16"/>
    </row>
  </sheetData>
  <phoneticPr fontId="7" type="noConversion"/>
  <pageMargins left="1" right="1" top="0.69" bottom="0.4" header="0.24" footer="0.18"/>
  <pageSetup orientation="portrait" r:id="rId1"/>
  <headerFooter alignWithMargins="0">
    <oddHeader>&amp;C&amp;24Rapid HIV &amp;20Test Site Check-List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view="pageLayout" zoomScaleNormal="100" workbookViewId="0">
      <selection activeCell="E30" sqref="E30"/>
    </sheetView>
  </sheetViews>
  <sheetFormatPr defaultRowHeight="12.75" x14ac:dyDescent="0.2"/>
  <cols>
    <col min="1" max="1" width="6.7109375" customWidth="1"/>
    <col min="2" max="3" width="3.7109375" customWidth="1"/>
    <col min="4" max="4" width="20.7109375" customWidth="1"/>
    <col min="5" max="5" width="45.7109375" customWidth="1"/>
    <col min="6" max="6" width="3.7109375" customWidth="1"/>
    <col min="7" max="7" width="6.7109375" customWidth="1"/>
  </cols>
  <sheetData>
    <row r="1" spans="1:7" s="64" customFormat="1" ht="30" customHeight="1" x14ac:dyDescent="0.2">
      <c r="B1" s="65" t="s">
        <v>89</v>
      </c>
      <c r="C1" s="65"/>
      <c r="D1" s="65"/>
      <c r="E1" s="65"/>
      <c r="F1" s="66" t="s">
        <v>54</v>
      </c>
    </row>
    <row r="2" spans="1:7" s="64" customFormat="1" ht="30" customHeight="1" x14ac:dyDescent="0.2">
      <c r="A2" s="48"/>
      <c r="B2" s="48" t="s">
        <v>67</v>
      </c>
      <c r="C2" s="67"/>
      <c r="D2" s="67"/>
      <c r="E2" s="48"/>
      <c r="F2" s="48"/>
    </row>
    <row r="3" spans="1:7" s="7" customFormat="1" ht="49.9" customHeight="1" x14ac:dyDescent="0.2">
      <c r="B3" s="41" t="s">
        <v>65</v>
      </c>
      <c r="D3" s="42" t="s">
        <v>68</v>
      </c>
      <c r="E3" s="43"/>
      <c r="F3" s="35" t="s">
        <v>74</v>
      </c>
    </row>
    <row r="4" spans="1:7" s="48" customFormat="1" ht="12.75" customHeight="1" x14ac:dyDescent="0.2">
      <c r="A4" s="73" t="s">
        <v>87</v>
      </c>
      <c r="B4" s="46"/>
      <c r="C4" s="47"/>
      <c r="D4" s="76" t="s">
        <v>75</v>
      </c>
      <c r="E4" s="77"/>
      <c r="F4" s="46"/>
      <c r="G4" s="75" t="s">
        <v>88</v>
      </c>
    </row>
    <row r="5" spans="1:7" s="48" customFormat="1" ht="15" x14ac:dyDescent="0.2">
      <c r="A5" s="74"/>
      <c r="B5" s="58"/>
      <c r="C5" s="59"/>
      <c r="D5" s="78" t="s">
        <v>45</v>
      </c>
      <c r="E5" s="79"/>
      <c r="F5" s="58"/>
      <c r="G5" s="75"/>
    </row>
    <row r="6" spans="1:7" s="48" customFormat="1" ht="15" x14ac:dyDescent="0.2">
      <c r="A6" s="74"/>
      <c r="B6" s="49"/>
      <c r="C6" s="50"/>
      <c r="D6" s="80" t="s">
        <v>86</v>
      </c>
      <c r="E6" s="81"/>
      <c r="F6" s="49"/>
      <c r="G6" s="75"/>
    </row>
    <row r="7" spans="1:7" s="48" customFormat="1" ht="15" x14ac:dyDescent="0.2">
      <c r="A7" s="74"/>
      <c r="B7" s="49"/>
      <c r="C7" s="50"/>
      <c r="D7" s="68" t="s">
        <v>95</v>
      </c>
      <c r="E7" s="69"/>
      <c r="F7" s="72"/>
      <c r="G7" s="75"/>
    </row>
    <row r="8" spans="1:7" s="48" customFormat="1" ht="15" x14ac:dyDescent="0.2">
      <c r="A8" s="74"/>
      <c r="B8" s="58"/>
      <c r="C8" s="59"/>
      <c r="D8" s="78" t="s">
        <v>19</v>
      </c>
      <c r="E8" s="79"/>
      <c r="F8" s="60"/>
      <c r="G8" s="75"/>
    </row>
    <row r="9" spans="1:7" s="48" customFormat="1" ht="15" x14ac:dyDescent="0.2">
      <c r="A9" s="74"/>
      <c r="B9" s="49"/>
      <c r="C9" s="50"/>
      <c r="D9" s="80" t="s">
        <v>85</v>
      </c>
      <c r="E9" s="81"/>
      <c r="F9" s="49"/>
      <c r="G9" s="75"/>
    </row>
    <row r="10" spans="1:7" s="48" customFormat="1" ht="15" x14ac:dyDescent="0.2">
      <c r="A10" s="74"/>
      <c r="B10" s="58"/>
      <c r="C10" s="61"/>
      <c r="D10" s="62" t="s">
        <v>66</v>
      </c>
      <c r="E10" s="63"/>
      <c r="F10" s="58"/>
      <c r="G10" s="75"/>
    </row>
    <row r="11" spans="1:7" s="48" customFormat="1" ht="15" x14ac:dyDescent="0.2">
      <c r="A11" s="74"/>
      <c r="B11" s="49"/>
      <c r="C11" s="51"/>
      <c r="D11" s="52" t="s">
        <v>36</v>
      </c>
      <c r="E11" s="53"/>
      <c r="F11" s="49"/>
      <c r="G11" s="75"/>
    </row>
    <row r="12" spans="1:7" s="48" customFormat="1" ht="15" x14ac:dyDescent="0.2">
      <c r="A12" s="74"/>
      <c r="B12" s="58"/>
      <c r="C12" s="61"/>
      <c r="D12" s="62" t="s">
        <v>77</v>
      </c>
      <c r="E12" s="63"/>
      <c r="F12" s="58"/>
      <c r="G12" s="75"/>
    </row>
    <row r="13" spans="1:7" s="48" customFormat="1" ht="15" x14ac:dyDescent="0.2">
      <c r="A13" s="74"/>
      <c r="B13" s="49"/>
      <c r="C13" s="51"/>
      <c r="D13" s="52" t="s">
        <v>37</v>
      </c>
      <c r="E13" s="53"/>
      <c r="F13" s="49"/>
      <c r="G13" s="75"/>
    </row>
    <row r="14" spans="1:7" s="48" customFormat="1" ht="15" x14ac:dyDescent="0.2">
      <c r="A14" s="74"/>
      <c r="B14" s="58"/>
      <c r="C14" s="61"/>
      <c r="D14" s="62" t="s">
        <v>78</v>
      </c>
      <c r="E14" s="63"/>
      <c r="F14" s="58"/>
      <c r="G14" s="75"/>
    </row>
    <row r="15" spans="1:7" s="48" customFormat="1" ht="15" x14ac:dyDescent="0.2">
      <c r="A15" s="74"/>
      <c r="B15" s="49"/>
      <c r="C15" s="51"/>
      <c r="D15" s="52" t="s">
        <v>72</v>
      </c>
      <c r="E15" s="53"/>
      <c r="F15" s="49"/>
      <c r="G15" s="75"/>
    </row>
    <row r="16" spans="1:7" s="48" customFormat="1" ht="15" x14ac:dyDescent="0.2">
      <c r="A16" s="74"/>
      <c r="B16" s="58"/>
      <c r="C16" s="61"/>
      <c r="D16" s="62" t="s">
        <v>96</v>
      </c>
      <c r="E16" s="63"/>
      <c r="F16" s="58"/>
      <c r="G16" s="75"/>
    </row>
    <row r="17" spans="1:7" s="48" customFormat="1" ht="15" x14ac:dyDescent="0.2">
      <c r="A17" s="74"/>
      <c r="B17" s="49"/>
      <c r="C17" s="51"/>
      <c r="D17" s="52" t="s">
        <v>35</v>
      </c>
      <c r="E17" s="53"/>
      <c r="F17" s="49"/>
      <c r="G17" s="75"/>
    </row>
    <row r="18" spans="1:7" s="48" customFormat="1" ht="15" x14ac:dyDescent="0.2">
      <c r="A18" s="74"/>
      <c r="B18" s="58"/>
      <c r="C18" s="61"/>
      <c r="D18" s="62" t="s">
        <v>81</v>
      </c>
      <c r="E18" s="63"/>
      <c r="F18" s="58"/>
      <c r="G18" s="75"/>
    </row>
    <row r="19" spans="1:7" s="48" customFormat="1" ht="15" x14ac:dyDescent="0.2">
      <c r="A19" s="74"/>
      <c r="B19" s="70"/>
      <c r="C19" s="71"/>
      <c r="D19" s="86" t="s">
        <v>76</v>
      </c>
      <c r="E19" s="82"/>
      <c r="F19" s="70"/>
      <c r="G19" s="75"/>
    </row>
    <row r="20" spans="1:7" s="48" customFormat="1" ht="49.9" customHeight="1" x14ac:dyDescent="0.25">
      <c r="A20" s="74"/>
      <c r="B20" s="54" t="str">
        <f>+B3</f>
        <v>Yes</v>
      </c>
      <c r="C20" s="55" t="s">
        <v>64</v>
      </c>
      <c r="D20" s="34" t="s">
        <v>73</v>
      </c>
      <c r="E20" s="56"/>
      <c r="F20" s="57" t="str">
        <f>F3</f>
        <v>NO</v>
      </c>
      <c r="G20" s="75"/>
    </row>
    <row r="21" spans="1:7" s="48" customFormat="1" ht="15" x14ac:dyDescent="0.2">
      <c r="A21" s="74"/>
      <c r="B21" s="49"/>
      <c r="C21" s="49"/>
      <c r="D21" s="83" t="s">
        <v>92</v>
      </c>
      <c r="E21" s="49" t="s">
        <v>93</v>
      </c>
      <c r="F21" s="49"/>
      <c r="G21" s="75"/>
    </row>
    <row r="22" spans="1:7" s="48" customFormat="1" ht="15" x14ac:dyDescent="0.2">
      <c r="A22" s="74"/>
      <c r="B22" s="49"/>
      <c r="C22" s="49"/>
      <c r="D22" s="83"/>
      <c r="E22" s="49" t="s">
        <v>94</v>
      </c>
      <c r="F22" s="49"/>
      <c r="G22" s="75"/>
    </row>
    <row r="23" spans="1:7" s="48" customFormat="1" ht="15" x14ac:dyDescent="0.2">
      <c r="A23" s="74"/>
      <c r="B23" s="49"/>
      <c r="C23" s="49"/>
      <c r="D23" s="83"/>
      <c r="E23" s="49" t="s">
        <v>90</v>
      </c>
      <c r="F23" s="49"/>
      <c r="G23" s="75"/>
    </row>
    <row r="24" spans="1:7" s="48" customFormat="1" ht="15" x14ac:dyDescent="0.2">
      <c r="A24" s="74"/>
      <c r="B24" s="49"/>
      <c r="C24" s="49"/>
      <c r="D24" s="83"/>
      <c r="E24" s="49" t="s">
        <v>91</v>
      </c>
      <c r="F24" s="49"/>
      <c r="G24" s="75"/>
    </row>
    <row r="25" spans="1:7" s="48" customFormat="1" ht="15" x14ac:dyDescent="0.2">
      <c r="A25" s="74"/>
      <c r="B25" s="49"/>
      <c r="C25" s="49"/>
      <c r="D25" s="83"/>
      <c r="E25" s="84" t="s">
        <v>97</v>
      </c>
      <c r="F25" s="49"/>
      <c r="G25" s="75"/>
    </row>
    <row r="26" spans="1:7" s="48" customFormat="1" ht="15" x14ac:dyDescent="0.2">
      <c r="A26" s="74"/>
      <c r="B26" s="58"/>
      <c r="C26" s="58"/>
      <c r="D26" s="85" t="s">
        <v>69</v>
      </c>
      <c r="E26" s="58" t="s">
        <v>83</v>
      </c>
      <c r="F26" s="58"/>
      <c r="G26" s="75"/>
    </row>
    <row r="27" spans="1:7" s="48" customFormat="1" ht="15" x14ac:dyDescent="0.2">
      <c r="A27" s="74"/>
      <c r="B27" s="58"/>
      <c r="C27" s="58"/>
      <c r="D27" s="85"/>
      <c r="E27" s="58" t="s">
        <v>84</v>
      </c>
      <c r="F27" s="58"/>
      <c r="G27" s="75"/>
    </row>
    <row r="28" spans="1:7" s="48" customFormat="1" ht="15" x14ac:dyDescent="0.2">
      <c r="A28" s="74"/>
      <c r="B28" s="58"/>
      <c r="C28" s="58"/>
      <c r="D28" s="85"/>
      <c r="E28" s="58" t="s">
        <v>70</v>
      </c>
      <c r="F28" s="58"/>
      <c r="G28" s="75"/>
    </row>
    <row r="29" spans="1:7" s="48" customFormat="1" ht="15" x14ac:dyDescent="0.2">
      <c r="A29" s="74"/>
      <c r="B29" s="58"/>
      <c r="C29" s="58"/>
      <c r="D29" s="85"/>
      <c r="E29" s="58" t="s">
        <v>71</v>
      </c>
      <c r="F29" s="58"/>
      <c r="G29" s="75"/>
    </row>
    <row r="30" spans="1:7" s="8" customFormat="1" ht="12.75" customHeight="1" x14ac:dyDescent="0.2">
      <c r="A30" s="36"/>
      <c r="B30" s="37"/>
      <c r="C30" s="37"/>
      <c r="D30" s="37"/>
      <c r="E30" s="37"/>
      <c r="F30" s="37"/>
      <c r="G30" s="38"/>
    </row>
    <row r="31" spans="1:7" s="8" customFormat="1" ht="30" customHeight="1" x14ac:dyDescent="0.25">
      <c r="A31" s="40"/>
      <c r="B31" s="37"/>
      <c r="D31" s="15" t="s">
        <v>82</v>
      </c>
      <c r="F31" s="37"/>
      <c r="G31" s="39"/>
    </row>
    <row r="32" spans="1:7" s="8" customFormat="1" x14ac:dyDescent="0.2">
      <c r="A32" s="32"/>
      <c r="B32" s="7"/>
      <c r="C32" s="7"/>
      <c r="D32" s="45" t="s">
        <v>79</v>
      </c>
      <c r="E32" s="7"/>
      <c r="F32" s="7"/>
      <c r="G32" s="33"/>
    </row>
    <row r="33" spans="1:7" s="8" customFormat="1" x14ac:dyDescent="0.2">
      <c r="A33" s="32"/>
      <c r="B33" s="7"/>
      <c r="C33" s="7"/>
      <c r="D33" s="44" t="s">
        <v>48</v>
      </c>
      <c r="E33" s="7"/>
      <c r="F33" s="7"/>
      <c r="G33" s="33"/>
    </row>
    <row r="34" spans="1:7" s="8" customFormat="1" x14ac:dyDescent="0.2">
      <c r="A34" s="32"/>
      <c r="B34" s="7"/>
      <c r="C34" s="7"/>
      <c r="D34" s="45" t="s">
        <v>80</v>
      </c>
      <c r="E34" s="7"/>
      <c r="F34" s="7"/>
      <c r="G34" s="33"/>
    </row>
    <row r="35" spans="1:7" s="8" customFormat="1" x14ac:dyDescent="0.2">
      <c r="A35" s="32"/>
      <c r="B35" s="7"/>
      <c r="C35" s="7"/>
      <c r="D35" s="45"/>
      <c r="E35" s="7"/>
      <c r="F35" s="7"/>
      <c r="G35" s="33"/>
    </row>
    <row r="36" spans="1:7" s="8" customFormat="1" x14ac:dyDescent="0.2">
      <c r="C36" s="7"/>
      <c r="D36" s="7"/>
      <c r="E36" s="7"/>
      <c r="G36" s="33"/>
    </row>
    <row r="37" spans="1:7" s="8" customFormat="1" x14ac:dyDescent="0.2">
      <c r="A37" s="32"/>
      <c r="B37" s="7"/>
      <c r="C37" s="7"/>
      <c r="D37" s="7"/>
      <c r="E37" s="7"/>
      <c r="F37" s="7"/>
      <c r="G37" s="33"/>
    </row>
    <row r="38" spans="1:7" s="8" customFormat="1" x14ac:dyDescent="0.2">
      <c r="A38" s="32"/>
      <c r="B38" s="7"/>
      <c r="C38" s="7"/>
      <c r="D38" s="7"/>
      <c r="E38" s="7"/>
      <c r="F38" s="7"/>
      <c r="G38" s="33"/>
    </row>
    <row r="39" spans="1:7" s="8" customFormat="1" x14ac:dyDescent="0.2"/>
  </sheetData>
  <mergeCells count="10">
    <mergeCell ref="D21:D25"/>
    <mergeCell ref="D26:D29"/>
    <mergeCell ref="A4:A29"/>
    <mergeCell ref="G4:G29"/>
    <mergeCell ref="D4:E4"/>
    <mergeCell ref="D5:E5"/>
    <mergeCell ref="D6:E6"/>
    <mergeCell ref="D8:E8"/>
    <mergeCell ref="D9:E9"/>
    <mergeCell ref="D19:E19"/>
  </mergeCells>
  <phoneticPr fontId="7" type="noConversion"/>
  <pageMargins left="0.75" right="0.75" top="0.69" bottom="0.4" header="0.24" footer="0.18"/>
  <pageSetup orientation="portrait" r:id="rId1"/>
  <headerFooter alignWithMargins="0">
    <oddHeader>&amp;C&amp;20Rapid Testing - Lab Start-up Checklist</oddHeader>
    <oddFooter>&amp;L&amp;8Revision Date: 12.10.2015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BEFORE -n- AFTER Event</vt:lpstr>
      <vt:lpstr>START UP - Check List</vt:lpstr>
      <vt:lpstr>Sheet3</vt:lpstr>
      <vt:lpstr>'BEFORE -n- AFTER Event'!Print_Area</vt:lpstr>
      <vt:lpstr>'START UP - Check List'!Print_Area</vt:lpstr>
    </vt:vector>
  </TitlesOfParts>
  <Company>Utah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rsonoda</dc:creator>
  <cp:lastModifiedBy>HBush</cp:lastModifiedBy>
  <cp:lastPrinted>2016-03-08T15:56:31Z</cp:lastPrinted>
  <dcterms:created xsi:type="dcterms:W3CDTF">2010-05-24T13:54:44Z</dcterms:created>
  <dcterms:modified xsi:type="dcterms:W3CDTF">2016-03-08T15:58:08Z</dcterms:modified>
</cp:coreProperties>
</file>